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Beheerder\Dropbox\Klanten\002 HEVO Rosmalen\Documenten\"/>
    </mc:Choice>
  </mc:AlternateContent>
  <xr:revisionPtr revIDLastSave="0" documentId="8_{D297A537-A04E-481C-9F5B-2A60D7189951}" xr6:coauthVersionLast="47" xr6:coauthVersionMax="47" xr10:uidLastSave="{00000000-0000-0000-0000-000000000000}"/>
  <bookViews>
    <workbookView xWindow="-57720" yWindow="-120" windowWidth="29040" windowHeight="15720" xr2:uid="{00000000-000D-0000-FFFF-FFFF00000000}"/>
  </bookViews>
  <sheets>
    <sheet name="Decl." sheetId="2" r:id="rId1"/>
    <sheet name="Blad2" sheetId="1" state="hidden" r:id="rId2"/>
  </sheets>
  <definedNames>
    <definedName name="_xlnm.Print_Area" localSheetId="0">Decl.!$A$1:$F$40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2" l="1"/>
  <c r="F22" i="2" l="1"/>
</calcChain>
</file>

<file path=xl/sharedStrings.xml><?xml version="1.0" encoding="utf-8"?>
<sst xmlns="http://schemas.openxmlformats.org/spreadsheetml/2006/main" count="51" uniqueCount="50">
  <si>
    <t>Code</t>
  </si>
  <si>
    <t>Omschrijving</t>
  </si>
  <si>
    <t>Evenementencommissie</t>
  </si>
  <si>
    <t>Reiscommissie</t>
  </si>
  <si>
    <t>Sponsor commissie / fietsbridge</t>
  </si>
  <si>
    <t>Activiteitencommissie</t>
  </si>
  <si>
    <t>Commissie Zingeving</t>
  </si>
  <si>
    <t>Commissie Belangenbehartiging</t>
  </si>
  <si>
    <t>Commissie Omzien</t>
  </si>
  <si>
    <t>Biljartclub Laurentius</t>
  </si>
  <si>
    <t>Biljartver. Achterom</t>
  </si>
  <si>
    <t>Biljartclub Altijd Raak</t>
  </si>
  <si>
    <t>Line Dance de Oldtimers</t>
  </si>
  <si>
    <t>Sport 55+</t>
  </si>
  <si>
    <t>Gymnastiek</t>
  </si>
  <si>
    <t>Zumba</t>
  </si>
  <si>
    <t>Yoga</t>
  </si>
  <si>
    <t>Taichi</t>
  </si>
  <si>
    <t>Koor</t>
  </si>
  <si>
    <t>Damesbridge</t>
  </si>
  <si>
    <t>Bridge woensdag</t>
  </si>
  <si>
    <t>Ruiten plus</t>
  </si>
  <si>
    <t>Toneelvereniging</t>
  </si>
  <si>
    <t>Zangtoffel</t>
  </si>
  <si>
    <t>Ateliergroep</t>
  </si>
  <si>
    <t>Kakelbontjes</t>
  </si>
  <si>
    <t>Pilates</t>
  </si>
  <si>
    <t>Badminton</t>
  </si>
  <si>
    <t>Goed gesprek ## zingeving</t>
  </si>
  <si>
    <t>Mandala</t>
  </si>
  <si>
    <t>Naam</t>
  </si>
  <si>
    <t>Adres</t>
  </si>
  <si>
    <t>Ten name van</t>
  </si>
  <si>
    <t>Kosten</t>
  </si>
  <si>
    <t>Bestuur/Commissie/Club</t>
  </si>
  <si>
    <t>bedrag</t>
  </si>
  <si>
    <t>Totaal</t>
  </si>
  <si>
    <t>evt. toelichting</t>
  </si>
  <si>
    <t>Datum:</t>
  </si>
  <si>
    <t>Handtekening:</t>
  </si>
  <si>
    <t>Postcode-Plaats</t>
  </si>
  <si>
    <t>Bankrek.nummer</t>
  </si>
  <si>
    <t xml:space="preserve">Bestuur </t>
  </si>
  <si>
    <t>Beheer commissie</t>
  </si>
  <si>
    <t xml:space="preserve">Commissie COE </t>
  </si>
  <si>
    <t>niet van toepassing</t>
  </si>
  <si>
    <t>Samen met de bonnen en/of rekeningen mailen naar:</t>
  </si>
  <si>
    <t>DECLARATIEFORMULIER</t>
  </si>
  <si>
    <t xml:space="preserve">  NL  .  .      .  .  .  .       .  .  .  .      .  .  .  .      .  .</t>
  </si>
  <si>
    <t>administratie@hevorosmalen.nl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</si>
</sst>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2" formatCode="_ &quot;€&quot;\ * #,##0_ ;_ &quot;€&quot;\ * \-#,##0_ ;_ &quot;€&quot;\ * &quot;-&quot;_ ;_ @_ "/>
    <numFmt numFmtId="41" formatCode="_ * #,##0_ ;_ * \-#,##0_ ;_ * &quot;-&quot;_ ;_ @_ 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0"/>
    <numFmt numFmtId="165" formatCode="_-&quot;€&quot;\ * #,##0.00_-;_-&quot;€&quot;\ * #,##0.00\-;_-&quot;€&quot;\ * &quot;-&quot;??_-;_-@_-"/>
    <numFmt numFmtId="166" formatCode="_-[$€-2]\ * #,##0.00_-;_-[$€-2]\ * #,##0.00\-;_-[$€-2]\ * &quot;-&quot;??_-;_-@_-"/>
    <numFmt numFmtId="167" formatCode="[$-413]d\ mmmm\ yyyy;@"/>
  </numFmts>
  <fonts count="8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u/>
      <sz val="10"/>
      <color theme="10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0" fontId="3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 applyAlignment="1">
      <alignment vertical="center"/>
    </xf>
    <xf numFmtId="0" fontId="2" fillId="0" borderId="0" xfId="7" applyFont="1" applyAlignment="1">
      <alignment vertical="center"/>
    </xf>
    <xf numFmtId="0" fontId="0" fillId="0" borderId="0" xfId="7" quotePrefix="1" applyFont="1" applyAlignment="1">
      <alignment horizontal="left" vertical="center"/>
    </xf>
    <xf numFmtId="164" fontId="0" fillId="0" borderId="0" xfId="7" quotePrefix="1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166" fontId="4" fillId="0" borderId="5" xfId="1" applyNumberFormat="1" applyFont="1" applyBorder="1" applyAlignment="1">
      <alignment horizontal="center"/>
    </xf>
    <xf numFmtId="44" fontId="1" fillId="0" borderId="4" xfId="1" applyFont="1" applyBorder="1" applyProtection="1">
      <protection locked="0"/>
    </xf>
    <xf numFmtId="165" fontId="4" fillId="0" borderId="8" xfId="0" applyNumberFormat="1" applyFont="1" applyBorder="1" applyAlignment="1">
      <alignment horizontal="left"/>
    </xf>
    <xf numFmtId="167" fontId="1" fillId="0" borderId="1" xfId="0" applyNumberFormat="1" applyFont="1" applyBorder="1" applyProtection="1">
      <protection locked="0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6" fillId="0" borderId="0" xfId="8" applyBorder="1" applyAlignment="1">
      <alignment vertical="center"/>
    </xf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hidden="1"/>
    </xf>
    <xf numFmtId="0" fontId="4" fillId="0" borderId="3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5" fillId="0" borderId="3" xfId="0" applyFont="1" applyBorder="1" applyAlignment="1" applyProtection="1">
      <alignment horizontal="left"/>
      <protection locked="0"/>
    </xf>
    <xf numFmtId="0" fontId="5" fillId="0" borderId="2" xfId="0" applyFont="1" applyBorder="1" applyAlignment="1" applyProtection="1">
      <alignment horizontal="left"/>
      <protection locked="0"/>
    </xf>
    <xf numFmtId="0" fontId="5" fillId="0" borderId="4" xfId="0" applyFont="1" applyBorder="1" applyAlignment="1" applyProtection="1">
      <alignment horizontal="left"/>
      <protection locked="0"/>
    </xf>
    <xf numFmtId="0" fontId="4" fillId="0" borderId="7" xfId="0" applyFont="1" applyBorder="1" applyAlignment="1">
      <alignment horizontal="left"/>
    </xf>
    <xf numFmtId="0" fontId="4" fillId="0" borderId="7" xfId="0" applyFont="1" applyBorder="1" applyAlignment="1">
      <alignment horizontal="right"/>
    </xf>
    <xf numFmtId="0" fontId="4" fillId="0" borderId="0" xfId="0" applyFont="1" applyAlignment="1">
      <alignment horizontal="center" vertical="top" wrapText="1"/>
    </xf>
    <xf numFmtId="0" fontId="1" fillId="0" borderId="9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 applyProtection="1">
      <alignment horizontal="center" vertical="top"/>
      <protection locked="0"/>
    </xf>
    <xf numFmtId="0" fontId="1" fillId="0" borderId="10" xfId="0" applyFont="1" applyBorder="1" applyAlignment="1" applyProtection="1">
      <alignment horizontal="center" vertical="top"/>
      <protection locked="0"/>
    </xf>
    <xf numFmtId="0" fontId="1" fillId="0" borderId="11" xfId="0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0" fontId="1" fillId="0" borderId="12" xfId="0" applyFont="1" applyBorder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1" fillId="0" borderId="13" xfId="0" applyFont="1" applyBorder="1" applyAlignment="1" applyProtection="1">
      <alignment horizontal="center" vertical="top"/>
      <protection locked="0"/>
    </xf>
    <xf numFmtId="0" fontId="1" fillId="0" borderId="7" xfId="0" applyFont="1" applyBorder="1" applyAlignment="1">
      <alignment horizontal="center"/>
    </xf>
  </cellXfs>
  <cellStyles count="9">
    <cellStyle name="Comma" xfId="5" xr:uid="{00000000-0005-0000-0000-000004000000}"/>
    <cellStyle name="Comma [0]" xfId="6" xr:uid="{00000000-0005-0000-0000-000005000000}"/>
    <cellStyle name="Currency" xfId="3" xr:uid="{00000000-0005-0000-0000-000002000000}"/>
    <cellStyle name="Currency [0]" xfId="4" xr:uid="{00000000-0005-0000-0000-000003000000}"/>
    <cellStyle name="Hyperlink" xfId="8" builtinId="8"/>
    <cellStyle name="Normal" xfId="7" xr:uid="{00000000-0005-0000-0000-000000000000}"/>
    <cellStyle name="Percent" xfId="2" xr:uid="{00000000-0005-0000-0000-000001000000}"/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285750</xdr:colOff>
      <xdr:row>2</xdr:row>
      <xdr:rowOff>47625</xdr:rowOff>
    </xdr:from>
    <xdr:to>
      <xdr:col>5</xdr:col>
      <xdr:colOff>175260</xdr:colOff>
      <xdr:row>5</xdr:row>
      <xdr:rowOff>180975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AEFA8B4B-B5C6-4D7F-ADD3-E1354B901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67150" y="542925"/>
          <a:ext cx="1927860" cy="876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dministratie@hevorosmalen.n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2B913-E465-415C-A9AC-9A4E37D7A31B}">
  <dimension ref="A1:CX474"/>
  <sheetViews>
    <sheetView showGridLines="0" showRowColHeaders="0" tabSelected="1" workbookViewId="0">
      <selection activeCell="B4" sqref="B4:C4"/>
    </sheetView>
  </sheetViews>
  <sheetFormatPr defaultRowHeight="15" x14ac:dyDescent="0.2"/>
  <cols>
    <col min="1" max="1" width="16.85546875" style="4" customWidth="1"/>
    <col min="2" max="2" width="21.140625" style="4" customWidth="1"/>
    <col min="3" max="3" width="15.7109375" style="4" customWidth="1"/>
    <col min="4" max="4" width="9.140625" style="4"/>
    <col min="5" max="5" width="21.42578125" style="4" customWidth="1"/>
    <col min="6" max="6" width="14.7109375" style="4" customWidth="1"/>
    <col min="7" max="102" width="9.140625" style="15"/>
    <col min="103" max="16384" width="9.140625" style="4"/>
  </cols>
  <sheetData>
    <row r="1" spans="1:6" ht="20.100000000000001" customHeight="1" x14ac:dyDescent="0.25">
      <c r="A1" s="16"/>
      <c r="B1" s="16"/>
      <c r="C1" s="16"/>
      <c r="D1" s="17" t="s">
        <v>47</v>
      </c>
      <c r="E1" s="17"/>
      <c r="F1" s="17"/>
    </row>
    <row r="2" spans="1:6" ht="20.100000000000001" customHeight="1" x14ac:dyDescent="0.25">
      <c r="A2" s="5" t="s">
        <v>30</v>
      </c>
      <c r="B2" s="19"/>
      <c r="C2" s="19"/>
      <c r="D2" s="17"/>
      <c r="E2" s="17"/>
      <c r="F2" s="17"/>
    </row>
    <row r="3" spans="1:6" ht="20.100000000000001" customHeight="1" x14ac:dyDescent="0.25">
      <c r="A3" s="16"/>
      <c r="B3" s="16"/>
      <c r="C3" s="16"/>
      <c r="D3" s="17"/>
      <c r="E3" s="17"/>
      <c r="F3" s="17"/>
    </row>
    <row r="4" spans="1:6" ht="20.100000000000001" customHeight="1" x14ac:dyDescent="0.25">
      <c r="A4" s="5" t="s">
        <v>31</v>
      </c>
      <c r="B4" s="20"/>
      <c r="C4" s="20"/>
      <c r="D4" s="17"/>
      <c r="E4" s="17"/>
      <c r="F4" s="17"/>
    </row>
    <row r="5" spans="1:6" ht="20.100000000000001" customHeight="1" x14ac:dyDescent="0.25">
      <c r="A5" s="5" t="s">
        <v>40</v>
      </c>
      <c r="B5" s="21"/>
      <c r="C5" s="21"/>
      <c r="D5" s="17"/>
      <c r="E5" s="17"/>
      <c r="F5" s="17"/>
    </row>
    <row r="6" spans="1:6" ht="20.100000000000001" customHeight="1" x14ac:dyDescent="0.25">
      <c r="A6" s="16"/>
      <c r="B6" s="16"/>
      <c r="C6" s="16"/>
      <c r="D6" s="17"/>
      <c r="E6" s="17"/>
      <c r="F6" s="17"/>
    </row>
    <row r="7" spans="1:6" ht="20.100000000000001" customHeight="1" x14ac:dyDescent="0.25">
      <c r="A7" s="6" t="s">
        <v>41</v>
      </c>
      <c r="B7" s="20" t="s">
        <v>48</v>
      </c>
      <c r="C7" s="20"/>
      <c r="D7" s="17"/>
      <c r="E7" s="17"/>
      <c r="F7" s="17"/>
    </row>
    <row r="8" spans="1:6" ht="20.100000000000001" customHeight="1" x14ac:dyDescent="0.25">
      <c r="A8" s="5" t="s">
        <v>32</v>
      </c>
      <c r="B8" s="21"/>
      <c r="C8" s="21"/>
      <c r="D8" s="17"/>
      <c r="E8" s="17"/>
      <c r="F8" s="17"/>
    </row>
    <row r="9" spans="1:6" x14ac:dyDescent="0.2">
      <c r="A9" s="22" t="s">
        <v>33</v>
      </c>
      <c r="B9" s="22"/>
      <c r="C9" s="22"/>
      <c r="D9" s="17"/>
      <c r="E9" s="17"/>
      <c r="F9" s="17"/>
    </row>
    <row r="10" spans="1:6" x14ac:dyDescent="0.2">
      <c r="A10" s="22"/>
      <c r="B10" s="22"/>
      <c r="C10" s="22"/>
      <c r="D10" s="18"/>
      <c r="E10" s="18"/>
      <c r="F10" s="18"/>
    </row>
    <row r="11" spans="1:6" ht="20.100000000000001" customHeight="1" x14ac:dyDescent="0.25">
      <c r="A11" s="23" t="s">
        <v>1</v>
      </c>
      <c r="B11" s="24"/>
      <c r="C11" s="24"/>
      <c r="D11" s="23" t="s">
        <v>34</v>
      </c>
      <c r="E11" s="25"/>
      <c r="F11" s="7" t="s">
        <v>35</v>
      </c>
    </row>
    <row r="12" spans="1:6" ht="20.100000000000001" customHeight="1" x14ac:dyDescent="0.25">
      <c r="A12" s="26"/>
      <c r="B12" s="27"/>
      <c r="C12" s="27"/>
      <c r="D12" s="26"/>
      <c r="E12" s="28"/>
      <c r="F12" s="8">
        <v>0</v>
      </c>
    </row>
    <row r="13" spans="1:6" ht="20.100000000000001" customHeight="1" x14ac:dyDescent="0.25">
      <c r="A13" s="26"/>
      <c r="B13" s="27"/>
      <c r="C13" s="27"/>
      <c r="D13" s="26"/>
      <c r="E13" s="28"/>
      <c r="F13" s="8">
        <v>0</v>
      </c>
    </row>
    <row r="14" spans="1:6" ht="20.100000000000001" customHeight="1" x14ac:dyDescent="0.25">
      <c r="A14" s="26"/>
      <c r="B14" s="27"/>
      <c r="C14" s="27"/>
      <c r="D14" s="26"/>
      <c r="E14" s="28"/>
      <c r="F14" s="8">
        <v>0</v>
      </c>
    </row>
    <row r="15" spans="1:6" ht="20.100000000000001" customHeight="1" x14ac:dyDescent="0.25">
      <c r="A15" s="26"/>
      <c r="B15" s="27"/>
      <c r="C15" s="27"/>
      <c r="D15" s="26"/>
      <c r="E15" s="28"/>
      <c r="F15" s="8">
        <v>0</v>
      </c>
    </row>
    <row r="16" spans="1:6" ht="20.100000000000001" customHeight="1" x14ac:dyDescent="0.25">
      <c r="A16" s="26"/>
      <c r="B16" s="27"/>
      <c r="C16" s="27"/>
      <c r="D16" s="26"/>
      <c r="E16" s="28"/>
      <c r="F16" s="8">
        <v>0</v>
      </c>
    </row>
    <row r="17" spans="1:6" ht="20.100000000000001" customHeight="1" x14ac:dyDescent="0.25">
      <c r="A17" s="26"/>
      <c r="B17" s="27"/>
      <c r="C17" s="27"/>
      <c r="D17" s="26"/>
      <c r="E17" s="28"/>
      <c r="F17" s="8">
        <v>0</v>
      </c>
    </row>
    <row r="18" spans="1:6" ht="20.100000000000001" customHeight="1" x14ac:dyDescent="0.25">
      <c r="A18" s="26"/>
      <c r="B18" s="27"/>
      <c r="C18" s="27"/>
      <c r="D18" s="26"/>
      <c r="E18" s="28"/>
      <c r="F18" s="8">
        <v>0</v>
      </c>
    </row>
    <row r="19" spans="1:6" ht="20.100000000000001" customHeight="1" x14ac:dyDescent="0.25">
      <c r="A19" s="26"/>
      <c r="B19" s="27"/>
      <c r="C19" s="27"/>
      <c r="D19" s="26"/>
      <c r="E19" s="28"/>
      <c r="F19" s="8">
        <v>0</v>
      </c>
    </row>
    <row r="20" spans="1:6" ht="20.100000000000001" customHeight="1" x14ac:dyDescent="0.25">
      <c r="A20" s="26"/>
      <c r="B20" s="27"/>
      <c r="C20" s="27"/>
      <c r="D20" s="26"/>
      <c r="E20" s="28"/>
      <c r="F20" s="8">
        <v>0</v>
      </c>
    </row>
    <row r="21" spans="1:6" ht="20.100000000000001" customHeight="1" x14ac:dyDescent="0.25">
      <c r="A21" s="26"/>
      <c r="B21" s="27"/>
      <c r="C21" s="27"/>
      <c r="D21" s="26"/>
      <c r="E21" s="28"/>
      <c r="F21" s="8">
        <v>0</v>
      </c>
    </row>
    <row r="22" spans="1:6" ht="20.100000000000001" customHeight="1" thickBot="1" x14ac:dyDescent="0.3">
      <c r="A22" s="29"/>
      <c r="B22" s="29"/>
      <c r="C22" s="29"/>
      <c r="D22" s="30" t="s">
        <v>36</v>
      </c>
      <c r="E22" s="30"/>
      <c r="F22" s="9">
        <f>SUM(F12:F21)</f>
        <v>0</v>
      </c>
    </row>
    <row r="23" spans="1:6" ht="15.75" thickTop="1" x14ac:dyDescent="0.2">
      <c r="A23" s="16"/>
      <c r="B23" s="16"/>
      <c r="C23" s="16"/>
      <c r="D23" s="16"/>
      <c r="E23" s="16"/>
      <c r="F23" s="16"/>
    </row>
    <row r="24" spans="1:6" x14ac:dyDescent="0.2">
      <c r="A24" s="16"/>
      <c r="B24" s="16"/>
      <c r="C24" s="16"/>
      <c r="D24" s="16"/>
      <c r="E24" s="16"/>
      <c r="F24" s="16"/>
    </row>
    <row r="25" spans="1:6" x14ac:dyDescent="0.2">
      <c r="A25" s="31" t="s">
        <v>37</v>
      </c>
      <c r="B25" s="32"/>
      <c r="C25" s="33"/>
      <c r="D25" s="33"/>
      <c r="E25" s="33"/>
      <c r="F25" s="34"/>
    </row>
    <row r="26" spans="1:6" x14ac:dyDescent="0.2">
      <c r="A26" s="31"/>
      <c r="B26" s="35"/>
      <c r="C26" s="36"/>
      <c r="D26" s="36"/>
      <c r="E26" s="36"/>
      <c r="F26" s="37"/>
    </row>
    <row r="27" spans="1:6" x14ac:dyDescent="0.2">
      <c r="A27" s="31"/>
      <c r="B27" s="35"/>
      <c r="C27" s="36"/>
      <c r="D27" s="36"/>
      <c r="E27" s="36"/>
      <c r="F27" s="37"/>
    </row>
    <row r="28" spans="1:6" x14ac:dyDescent="0.2">
      <c r="A28" s="31"/>
      <c r="B28" s="35"/>
      <c r="C28" s="36"/>
      <c r="D28" s="36"/>
      <c r="E28" s="36"/>
      <c r="F28" s="37"/>
    </row>
    <row r="29" spans="1:6" x14ac:dyDescent="0.2">
      <c r="A29" s="31"/>
      <c r="B29" s="38"/>
      <c r="C29" s="39"/>
      <c r="D29" s="39"/>
      <c r="E29" s="39"/>
      <c r="F29" s="40"/>
    </row>
    <row r="30" spans="1:6" x14ac:dyDescent="0.25">
      <c r="A30" s="31"/>
      <c r="B30" s="41"/>
      <c r="C30" s="41"/>
      <c r="D30" s="41"/>
      <c r="E30" s="41"/>
      <c r="F30" s="41"/>
    </row>
    <row r="31" spans="1:6" ht="20.100000000000001" customHeight="1" x14ac:dyDescent="0.25">
      <c r="A31" s="5" t="s">
        <v>38</v>
      </c>
      <c r="B31" s="10">
        <f ca="1">TODAY()</f>
        <v>46021</v>
      </c>
      <c r="C31" s="16"/>
      <c r="D31" s="16"/>
      <c r="E31" s="16"/>
      <c r="F31" s="16"/>
    </row>
    <row r="32" spans="1:6" ht="20.100000000000001" customHeight="1" x14ac:dyDescent="0.25">
      <c r="A32" s="11"/>
      <c r="B32" s="11"/>
      <c r="C32" s="16"/>
      <c r="D32" s="16"/>
      <c r="E32" s="16"/>
      <c r="F32" s="16"/>
    </row>
    <row r="33" spans="1:6" ht="20.100000000000001" customHeight="1" x14ac:dyDescent="0.25">
      <c r="A33" s="5" t="s">
        <v>39</v>
      </c>
      <c r="B33" s="12"/>
      <c r="C33" s="16"/>
      <c r="D33" s="16"/>
      <c r="E33" s="16"/>
      <c r="F33" s="16"/>
    </row>
    <row r="34" spans="1:6" x14ac:dyDescent="0.25">
      <c r="A34" s="11"/>
      <c r="B34" s="11"/>
      <c r="C34" s="16"/>
      <c r="D34" s="16"/>
      <c r="E34" s="16"/>
      <c r="F34" s="16"/>
    </row>
    <row r="35" spans="1:6" x14ac:dyDescent="0.25">
      <c r="A35" s="13"/>
      <c r="B35" s="13"/>
      <c r="C35" s="13"/>
      <c r="D35" s="13"/>
      <c r="E35" s="13"/>
      <c r="F35" s="13"/>
    </row>
    <row r="37" spans="1:6" x14ac:dyDescent="0.2">
      <c r="A37" s="4" t="s">
        <v>46</v>
      </c>
    </row>
    <row r="38" spans="1:6" x14ac:dyDescent="0.2">
      <c r="A38" s="14" t="s">
        <v>49</v>
      </c>
    </row>
    <row r="41" spans="1:6" s="15" customFormat="1" x14ac:dyDescent="0.2"/>
    <row r="42" spans="1:6" s="15" customFormat="1" x14ac:dyDescent="0.2"/>
    <row r="43" spans="1:6" s="15" customFormat="1" x14ac:dyDescent="0.2"/>
    <row r="44" spans="1:6" s="15" customFormat="1" x14ac:dyDescent="0.2"/>
    <row r="45" spans="1:6" s="15" customFormat="1" x14ac:dyDescent="0.2"/>
    <row r="46" spans="1:6" s="15" customFormat="1" x14ac:dyDescent="0.2"/>
    <row r="47" spans="1:6" s="15" customFormat="1" x14ac:dyDescent="0.2"/>
    <row r="48" spans="1:6" s="15" customFormat="1" x14ac:dyDescent="0.2"/>
    <row r="49" s="15" customFormat="1" x14ac:dyDescent="0.2"/>
    <row r="50" s="15" customFormat="1" x14ac:dyDescent="0.2"/>
    <row r="51" s="15" customFormat="1" x14ac:dyDescent="0.2"/>
    <row r="52" s="15" customFormat="1" x14ac:dyDescent="0.2"/>
    <row r="53" s="15" customFormat="1" x14ac:dyDescent="0.2"/>
    <row r="54" s="15" customFormat="1" x14ac:dyDescent="0.2"/>
    <row r="55" s="15" customFormat="1" x14ac:dyDescent="0.2"/>
    <row r="56" s="15" customFormat="1" x14ac:dyDescent="0.2"/>
    <row r="57" s="15" customFormat="1" x14ac:dyDescent="0.2"/>
    <row r="58" s="15" customFormat="1" x14ac:dyDescent="0.2"/>
    <row r="59" s="15" customFormat="1" x14ac:dyDescent="0.2"/>
    <row r="60" s="15" customFormat="1" x14ac:dyDescent="0.2"/>
    <row r="61" s="15" customFormat="1" x14ac:dyDescent="0.2"/>
    <row r="62" s="15" customFormat="1" x14ac:dyDescent="0.2"/>
    <row r="63" s="15" customFormat="1" x14ac:dyDescent="0.2"/>
    <row r="64" s="15" customFormat="1" x14ac:dyDescent="0.2"/>
    <row r="65" s="15" customFormat="1" x14ac:dyDescent="0.2"/>
    <row r="66" s="15" customFormat="1" x14ac:dyDescent="0.2"/>
    <row r="67" s="15" customFormat="1" x14ac:dyDescent="0.2"/>
    <row r="68" s="15" customFormat="1" x14ac:dyDescent="0.2"/>
    <row r="69" s="15" customFormat="1" x14ac:dyDescent="0.2"/>
    <row r="70" s="15" customFormat="1" x14ac:dyDescent="0.2"/>
    <row r="71" s="15" customFormat="1" x14ac:dyDescent="0.2"/>
    <row r="72" s="15" customFormat="1" x14ac:dyDescent="0.2"/>
    <row r="73" s="15" customFormat="1" x14ac:dyDescent="0.2"/>
    <row r="74" s="15" customFormat="1" x14ac:dyDescent="0.2"/>
    <row r="75" s="15" customFormat="1" x14ac:dyDescent="0.2"/>
    <row r="76" s="15" customFormat="1" x14ac:dyDescent="0.2"/>
    <row r="77" s="15" customFormat="1" x14ac:dyDescent="0.2"/>
    <row r="78" s="15" customFormat="1" x14ac:dyDescent="0.2"/>
    <row r="79" s="15" customFormat="1" x14ac:dyDescent="0.2"/>
    <row r="80" s="15" customFormat="1" x14ac:dyDescent="0.2"/>
    <row r="81" s="15" customFormat="1" x14ac:dyDescent="0.2"/>
    <row r="82" s="15" customFormat="1" x14ac:dyDescent="0.2"/>
    <row r="83" s="15" customFormat="1" x14ac:dyDescent="0.2"/>
    <row r="84" s="15" customFormat="1" x14ac:dyDescent="0.2"/>
    <row r="85" s="15" customFormat="1" x14ac:dyDescent="0.2"/>
    <row r="86" s="15" customFormat="1" x14ac:dyDescent="0.2"/>
    <row r="87" s="15" customFormat="1" x14ac:dyDescent="0.2"/>
    <row r="88" s="15" customFormat="1" x14ac:dyDescent="0.2"/>
    <row r="89" s="15" customFormat="1" x14ac:dyDescent="0.2"/>
    <row r="90" s="15" customFormat="1" x14ac:dyDescent="0.2"/>
    <row r="91" s="15" customFormat="1" x14ac:dyDescent="0.2"/>
    <row r="92" s="15" customFormat="1" x14ac:dyDescent="0.2"/>
    <row r="93" s="15" customFormat="1" x14ac:dyDescent="0.2"/>
    <row r="94" s="15" customFormat="1" x14ac:dyDescent="0.2"/>
    <row r="95" s="15" customFormat="1" x14ac:dyDescent="0.2"/>
    <row r="96" s="15" customFormat="1" x14ac:dyDescent="0.2"/>
    <row r="97" s="15" customFormat="1" x14ac:dyDescent="0.2"/>
    <row r="98" s="15" customFormat="1" x14ac:dyDescent="0.2"/>
    <row r="99" s="15" customFormat="1" x14ac:dyDescent="0.2"/>
    <row r="100" s="15" customFormat="1" x14ac:dyDescent="0.2"/>
    <row r="101" s="15" customFormat="1" x14ac:dyDescent="0.2"/>
    <row r="102" s="15" customFormat="1" x14ac:dyDescent="0.2"/>
    <row r="103" s="15" customFormat="1" x14ac:dyDescent="0.2"/>
    <row r="104" s="15" customFormat="1" x14ac:dyDescent="0.2"/>
    <row r="105" s="15" customFormat="1" x14ac:dyDescent="0.2"/>
    <row r="106" s="15" customFormat="1" x14ac:dyDescent="0.2"/>
    <row r="107" s="15" customFormat="1" x14ac:dyDescent="0.2"/>
    <row r="108" s="15" customFormat="1" x14ac:dyDescent="0.2"/>
    <row r="109" s="15" customFormat="1" x14ac:dyDescent="0.2"/>
    <row r="110" s="15" customFormat="1" x14ac:dyDescent="0.2"/>
    <row r="111" s="15" customFormat="1" x14ac:dyDescent="0.2"/>
    <row r="112" s="15" customFormat="1" x14ac:dyDescent="0.2"/>
    <row r="113" s="15" customFormat="1" x14ac:dyDescent="0.2"/>
    <row r="114" s="15" customFormat="1" x14ac:dyDescent="0.2"/>
    <row r="115" s="15" customFormat="1" x14ac:dyDescent="0.2"/>
    <row r="116" s="15" customFormat="1" x14ac:dyDescent="0.2"/>
    <row r="117" s="15" customFormat="1" x14ac:dyDescent="0.2"/>
    <row r="118" s="15" customFormat="1" x14ac:dyDescent="0.2"/>
    <row r="119" s="15" customFormat="1" x14ac:dyDescent="0.2"/>
    <row r="120" s="15" customFormat="1" x14ac:dyDescent="0.2"/>
    <row r="121" s="15" customFormat="1" x14ac:dyDescent="0.2"/>
    <row r="122" s="15" customFormat="1" x14ac:dyDescent="0.2"/>
    <row r="123" s="15" customFormat="1" x14ac:dyDescent="0.2"/>
    <row r="124" s="15" customFormat="1" x14ac:dyDescent="0.2"/>
    <row r="125" s="15" customFormat="1" x14ac:dyDescent="0.2"/>
    <row r="126" s="15" customFormat="1" x14ac:dyDescent="0.2"/>
    <row r="127" s="15" customFormat="1" x14ac:dyDescent="0.2"/>
    <row r="128" s="15" customFormat="1" x14ac:dyDescent="0.2"/>
    <row r="129" s="15" customFormat="1" x14ac:dyDescent="0.2"/>
    <row r="130" s="15" customFormat="1" x14ac:dyDescent="0.2"/>
    <row r="131" s="15" customFormat="1" x14ac:dyDescent="0.2"/>
    <row r="132" s="15" customFormat="1" x14ac:dyDescent="0.2"/>
    <row r="133" s="15" customFormat="1" x14ac:dyDescent="0.2"/>
    <row r="134" s="15" customFormat="1" x14ac:dyDescent="0.2"/>
    <row r="135" s="15" customFormat="1" x14ac:dyDescent="0.2"/>
    <row r="136" s="15" customFormat="1" x14ac:dyDescent="0.2"/>
    <row r="137" s="15" customFormat="1" x14ac:dyDescent="0.2"/>
    <row r="138" s="15" customFormat="1" x14ac:dyDescent="0.2"/>
    <row r="139" s="15" customFormat="1" x14ac:dyDescent="0.2"/>
    <row r="140" s="15" customFormat="1" x14ac:dyDescent="0.2"/>
    <row r="141" s="15" customFormat="1" x14ac:dyDescent="0.2"/>
    <row r="142" s="15" customFormat="1" x14ac:dyDescent="0.2"/>
    <row r="143" s="15" customFormat="1" x14ac:dyDescent="0.2"/>
    <row r="144" s="15" customFormat="1" x14ac:dyDescent="0.2"/>
    <row r="145" s="15" customFormat="1" x14ac:dyDescent="0.2"/>
    <row r="146" s="15" customFormat="1" x14ac:dyDescent="0.2"/>
    <row r="147" s="15" customFormat="1" x14ac:dyDescent="0.2"/>
    <row r="148" s="15" customFormat="1" x14ac:dyDescent="0.2"/>
    <row r="149" s="15" customFormat="1" x14ac:dyDescent="0.2"/>
    <row r="150" s="15" customFormat="1" x14ac:dyDescent="0.2"/>
    <row r="151" s="15" customFormat="1" x14ac:dyDescent="0.2"/>
    <row r="152" s="15" customFormat="1" x14ac:dyDescent="0.2"/>
    <row r="153" s="15" customFormat="1" x14ac:dyDescent="0.2"/>
    <row r="154" s="15" customFormat="1" x14ac:dyDescent="0.2"/>
    <row r="155" s="15" customFormat="1" x14ac:dyDescent="0.2"/>
    <row r="156" s="15" customFormat="1" x14ac:dyDescent="0.2"/>
    <row r="157" s="15" customFormat="1" x14ac:dyDescent="0.2"/>
    <row r="158" s="15" customFormat="1" x14ac:dyDescent="0.2"/>
    <row r="159" s="15" customFormat="1" x14ac:dyDescent="0.2"/>
    <row r="160" s="15" customFormat="1" x14ac:dyDescent="0.2"/>
    <row r="161" s="15" customFormat="1" x14ac:dyDescent="0.2"/>
    <row r="162" s="15" customFormat="1" x14ac:dyDescent="0.2"/>
    <row r="163" s="15" customFormat="1" x14ac:dyDescent="0.2"/>
    <row r="164" s="15" customFormat="1" x14ac:dyDescent="0.2"/>
    <row r="165" s="15" customFormat="1" x14ac:dyDescent="0.2"/>
    <row r="166" s="15" customFormat="1" x14ac:dyDescent="0.2"/>
    <row r="167" s="15" customFormat="1" x14ac:dyDescent="0.2"/>
    <row r="168" s="15" customFormat="1" x14ac:dyDescent="0.2"/>
    <row r="169" s="15" customFormat="1" x14ac:dyDescent="0.2"/>
    <row r="170" s="15" customFormat="1" x14ac:dyDescent="0.2"/>
    <row r="171" s="15" customFormat="1" x14ac:dyDescent="0.2"/>
    <row r="172" s="15" customFormat="1" x14ac:dyDescent="0.2"/>
    <row r="173" s="15" customFormat="1" x14ac:dyDescent="0.2"/>
    <row r="174" s="15" customFormat="1" x14ac:dyDescent="0.2"/>
    <row r="175" s="15" customFormat="1" x14ac:dyDescent="0.2"/>
    <row r="176" s="15" customFormat="1" x14ac:dyDescent="0.2"/>
    <row r="177" s="15" customFormat="1" x14ac:dyDescent="0.2"/>
    <row r="178" s="15" customFormat="1" x14ac:dyDescent="0.2"/>
    <row r="179" s="15" customFormat="1" x14ac:dyDescent="0.2"/>
    <row r="180" s="15" customFormat="1" x14ac:dyDescent="0.2"/>
    <row r="181" s="15" customFormat="1" x14ac:dyDescent="0.2"/>
    <row r="182" s="15" customFormat="1" x14ac:dyDescent="0.2"/>
    <row r="183" s="15" customFormat="1" x14ac:dyDescent="0.2"/>
    <row r="184" s="15" customFormat="1" x14ac:dyDescent="0.2"/>
    <row r="185" s="15" customFormat="1" x14ac:dyDescent="0.2"/>
    <row r="186" s="15" customFormat="1" x14ac:dyDescent="0.2"/>
    <row r="187" s="15" customFormat="1" x14ac:dyDescent="0.2"/>
    <row r="188" s="15" customFormat="1" x14ac:dyDescent="0.2"/>
    <row r="189" s="15" customFormat="1" x14ac:dyDescent="0.2"/>
    <row r="190" s="15" customFormat="1" x14ac:dyDescent="0.2"/>
    <row r="191" s="15" customFormat="1" x14ac:dyDescent="0.2"/>
    <row r="192" s="15" customFormat="1" x14ac:dyDescent="0.2"/>
    <row r="193" s="15" customFormat="1" x14ac:dyDescent="0.2"/>
    <row r="194" s="15" customFormat="1" x14ac:dyDescent="0.2"/>
    <row r="195" s="15" customFormat="1" x14ac:dyDescent="0.2"/>
    <row r="196" s="15" customFormat="1" x14ac:dyDescent="0.2"/>
    <row r="197" s="15" customFormat="1" x14ac:dyDescent="0.2"/>
    <row r="198" s="15" customFormat="1" x14ac:dyDescent="0.2"/>
    <row r="199" s="15" customFormat="1" x14ac:dyDescent="0.2"/>
    <row r="200" s="15" customFormat="1" x14ac:dyDescent="0.2"/>
    <row r="201" s="15" customFormat="1" x14ac:dyDescent="0.2"/>
    <row r="202" s="15" customFormat="1" x14ac:dyDescent="0.2"/>
    <row r="203" s="15" customFormat="1" x14ac:dyDescent="0.2"/>
    <row r="204" s="15" customFormat="1" x14ac:dyDescent="0.2"/>
    <row r="205" s="15" customFormat="1" x14ac:dyDescent="0.2"/>
    <row r="206" s="15" customFormat="1" x14ac:dyDescent="0.2"/>
    <row r="207" s="15" customFormat="1" x14ac:dyDescent="0.2"/>
    <row r="208" s="15" customFormat="1" x14ac:dyDescent="0.2"/>
    <row r="209" s="15" customFormat="1" x14ac:dyDescent="0.2"/>
    <row r="210" s="15" customFormat="1" x14ac:dyDescent="0.2"/>
    <row r="211" s="15" customFormat="1" x14ac:dyDescent="0.2"/>
    <row r="212" s="15" customFormat="1" x14ac:dyDescent="0.2"/>
    <row r="213" s="15" customFormat="1" x14ac:dyDescent="0.2"/>
    <row r="214" s="15" customFormat="1" x14ac:dyDescent="0.2"/>
    <row r="215" s="15" customFormat="1" x14ac:dyDescent="0.2"/>
    <row r="216" s="15" customFormat="1" x14ac:dyDescent="0.2"/>
    <row r="217" s="15" customFormat="1" x14ac:dyDescent="0.2"/>
    <row r="218" s="15" customFormat="1" x14ac:dyDescent="0.2"/>
    <row r="219" s="15" customFormat="1" x14ac:dyDescent="0.2"/>
    <row r="220" s="15" customFormat="1" x14ac:dyDescent="0.2"/>
    <row r="221" s="15" customFormat="1" x14ac:dyDescent="0.2"/>
    <row r="222" s="15" customFormat="1" x14ac:dyDescent="0.2"/>
    <row r="223" s="15" customFormat="1" x14ac:dyDescent="0.2"/>
    <row r="224" s="15" customFormat="1" x14ac:dyDescent="0.2"/>
    <row r="225" s="15" customFormat="1" x14ac:dyDescent="0.2"/>
    <row r="226" s="15" customFormat="1" x14ac:dyDescent="0.2"/>
    <row r="227" s="15" customFormat="1" x14ac:dyDescent="0.2"/>
    <row r="228" s="15" customFormat="1" x14ac:dyDescent="0.2"/>
    <row r="229" s="15" customFormat="1" x14ac:dyDescent="0.2"/>
    <row r="230" s="15" customFormat="1" x14ac:dyDescent="0.2"/>
    <row r="231" s="15" customFormat="1" x14ac:dyDescent="0.2"/>
    <row r="232" s="15" customFormat="1" x14ac:dyDescent="0.2"/>
    <row r="233" s="15" customFormat="1" x14ac:dyDescent="0.2"/>
    <row r="234" s="15" customFormat="1" x14ac:dyDescent="0.2"/>
    <row r="235" s="15" customFormat="1" x14ac:dyDescent="0.2"/>
    <row r="236" s="15" customFormat="1" x14ac:dyDescent="0.2"/>
    <row r="237" s="15" customFormat="1" x14ac:dyDescent="0.2"/>
    <row r="238" s="15" customFormat="1" x14ac:dyDescent="0.2"/>
    <row r="239" s="15" customFormat="1" x14ac:dyDescent="0.2"/>
    <row r="240" s="15" customFormat="1" x14ac:dyDescent="0.2"/>
    <row r="241" s="15" customFormat="1" x14ac:dyDescent="0.2"/>
    <row r="242" s="15" customFormat="1" x14ac:dyDescent="0.2"/>
    <row r="243" s="15" customFormat="1" x14ac:dyDescent="0.2"/>
    <row r="244" s="15" customFormat="1" x14ac:dyDescent="0.2"/>
    <row r="245" s="15" customFormat="1" x14ac:dyDescent="0.2"/>
    <row r="246" s="15" customFormat="1" x14ac:dyDescent="0.2"/>
    <row r="247" s="15" customFormat="1" x14ac:dyDescent="0.2"/>
    <row r="248" s="15" customFormat="1" x14ac:dyDescent="0.2"/>
    <row r="249" s="15" customFormat="1" x14ac:dyDescent="0.2"/>
    <row r="250" s="15" customFormat="1" x14ac:dyDescent="0.2"/>
    <row r="251" s="15" customFormat="1" x14ac:dyDescent="0.2"/>
    <row r="252" s="15" customFormat="1" x14ac:dyDescent="0.2"/>
    <row r="253" s="15" customFormat="1" x14ac:dyDescent="0.2"/>
    <row r="254" s="15" customFormat="1" x14ac:dyDescent="0.2"/>
    <row r="255" s="15" customFormat="1" x14ac:dyDescent="0.2"/>
    <row r="256" s="15" customFormat="1" x14ac:dyDescent="0.2"/>
    <row r="257" s="15" customFormat="1" x14ac:dyDescent="0.2"/>
    <row r="258" s="15" customFormat="1" x14ac:dyDescent="0.2"/>
    <row r="259" s="15" customFormat="1" x14ac:dyDescent="0.2"/>
    <row r="260" s="15" customFormat="1" x14ac:dyDescent="0.2"/>
    <row r="261" s="15" customFormat="1" x14ac:dyDescent="0.2"/>
    <row r="262" s="15" customFormat="1" x14ac:dyDescent="0.2"/>
    <row r="263" s="15" customFormat="1" x14ac:dyDescent="0.2"/>
    <row r="264" s="15" customFormat="1" x14ac:dyDescent="0.2"/>
    <row r="265" s="15" customFormat="1" x14ac:dyDescent="0.2"/>
    <row r="266" s="15" customFormat="1" x14ac:dyDescent="0.2"/>
    <row r="267" s="15" customFormat="1" x14ac:dyDescent="0.2"/>
    <row r="268" s="15" customFormat="1" x14ac:dyDescent="0.2"/>
    <row r="269" s="15" customFormat="1" x14ac:dyDescent="0.2"/>
    <row r="270" s="15" customFormat="1" x14ac:dyDescent="0.2"/>
    <row r="271" s="15" customFormat="1" x14ac:dyDescent="0.2"/>
    <row r="272" s="15" customFormat="1" x14ac:dyDescent="0.2"/>
    <row r="273" s="15" customFormat="1" x14ac:dyDescent="0.2"/>
    <row r="274" s="15" customFormat="1" x14ac:dyDescent="0.2"/>
    <row r="275" s="15" customFormat="1" x14ac:dyDescent="0.2"/>
    <row r="276" s="15" customFormat="1" x14ac:dyDescent="0.2"/>
    <row r="277" s="15" customFormat="1" x14ac:dyDescent="0.2"/>
    <row r="278" s="15" customFormat="1" x14ac:dyDescent="0.2"/>
    <row r="279" s="15" customFormat="1" x14ac:dyDescent="0.2"/>
    <row r="280" s="15" customFormat="1" x14ac:dyDescent="0.2"/>
    <row r="281" s="15" customFormat="1" x14ac:dyDescent="0.2"/>
    <row r="282" s="15" customFormat="1" x14ac:dyDescent="0.2"/>
    <row r="283" s="15" customFormat="1" x14ac:dyDescent="0.2"/>
    <row r="284" s="15" customFormat="1" x14ac:dyDescent="0.2"/>
    <row r="285" s="15" customFormat="1" x14ac:dyDescent="0.2"/>
    <row r="286" s="15" customFormat="1" x14ac:dyDescent="0.2"/>
    <row r="287" s="15" customFormat="1" x14ac:dyDescent="0.2"/>
    <row r="288" s="15" customFormat="1" x14ac:dyDescent="0.2"/>
    <row r="289" s="15" customFormat="1" x14ac:dyDescent="0.2"/>
    <row r="290" s="15" customFormat="1" x14ac:dyDescent="0.2"/>
    <row r="291" s="15" customFormat="1" x14ac:dyDescent="0.2"/>
    <row r="292" s="15" customFormat="1" x14ac:dyDescent="0.2"/>
    <row r="293" s="15" customFormat="1" x14ac:dyDescent="0.2"/>
    <row r="294" s="15" customFormat="1" x14ac:dyDescent="0.2"/>
    <row r="295" s="15" customFormat="1" x14ac:dyDescent="0.2"/>
    <row r="296" s="15" customFormat="1" x14ac:dyDescent="0.2"/>
    <row r="297" s="15" customFormat="1" x14ac:dyDescent="0.2"/>
    <row r="298" s="15" customFormat="1" x14ac:dyDescent="0.2"/>
    <row r="299" s="15" customFormat="1" x14ac:dyDescent="0.2"/>
    <row r="300" s="15" customFormat="1" x14ac:dyDescent="0.2"/>
    <row r="301" s="15" customFormat="1" x14ac:dyDescent="0.2"/>
    <row r="302" s="15" customFormat="1" x14ac:dyDescent="0.2"/>
    <row r="303" s="15" customFormat="1" x14ac:dyDescent="0.2"/>
    <row r="304" s="15" customFormat="1" x14ac:dyDescent="0.2"/>
    <row r="305" s="15" customFormat="1" x14ac:dyDescent="0.2"/>
    <row r="306" s="15" customFormat="1" x14ac:dyDescent="0.2"/>
    <row r="307" s="15" customFormat="1" x14ac:dyDescent="0.2"/>
    <row r="308" s="15" customFormat="1" x14ac:dyDescent="0.2"/>
    <row r="309" s="15" customFormat="1" x14ac:dyDescent="0.2"/>
    <row r="310" s="15" customFormat="1" x14ac:dyDescent="0.2"/>
    <row r="311" s="15" customFormat="1" x14ac:dyDescent="0.2"/>
    <row r="312" s="15" customFormat="1" x14ac:dyDescent="0.2"/>
    <row r="313" s="15" customFormat="1" x14ac:dyDescent="0.2"/>
    <row r="314" s="15" customFormat="1" x14ac:dyDescent="0.2"/>
    <row r="315" s="15" customFormat="1" x14ac:dyDescent="0.2"/>
    <row r="316" s="15" customFormat="1" x14ac:dyDescent="0.2"/>
    <row r="317" s="15" customFormat="1" x14ac:dyDescent="0.2"/>
    <row r="318" s="15" customFormat="1" x14ac:dyDescent="0.2"/>
    <row r="319" s="15" customFormat="1" x14ac:dyDescent="0.2"/>
    <row r="320" s="15" customFormat="1" x14ac:dyDescent="0.2"/>
    <row r="321" s="15" customFormat="1" x14ac:dyDescent="0.2"/>
    <row r="322" s="15" customFormat="1" x14ac:dyDescent="0.2"/>
    <row r="323" s="15" customFormat="1" x14ac:dyDescent="0.2"/>
    <row r="324" s="15" customFormat="1" x14ac:dyDescent="0.2"/>
    <row r="325" s="15" customFormat="1" x14ac:dyDescent="0.2"/>
    <row r="326" s="15" customFormat="1" x14ac:dyDescent="0.2"/>
    <row r="327" s="15" customFormat="1" x14ac:dyDescent="0.2"/>
    <row r="328" s="15" customFormat="1" x14ac:dyDescent="0.2"/>
    <row r="329" s="15" customFormat="1" x14ac:dyDescent="0.2"/>
    <row r="330" s="15" customFormat="1" x14ac:dyDescent="0.2"/>
    <row r="331" s="15" customFormat="1" x14ac:dyDescent="0.2"/>
    <row r="332" s="15" customFormat="1" x14ac:dyDescent="0.2"/>
    <row r="333" s="15" customFormat="1" x14ac:dyDescent="0.2"/>
    <row r="334" s="15" customFormat="1" x14ac:dyDescent="0.2"/>
    <row r="335" s="15" customFormat="1" x14ac:dyDescent="0.2"/>
    <row r="336" s="15" customFormat="1" x14ac:dyDescent="0.2"/>
    <row r="337" s="15" customFormat="1" x14ac:dyDescent="0.2"/>
    <row r="338" s="15" customFormat="1" x14ac:dyDescent="0.2"/>
    <row r="339" s="15" customFormat="1" x14ac:dyDescent="0.2"/>
    <row r="340" s="15" customFormat="1" x14ac:dyDescent="0.2"/>
    <row r="341" s="15" customFormat="1" x14ac:dyDescent="0.2"/>
    <row r="342" s="15" customFormat="1" x14ac:dyDescent="0.2"/>
    <row r="343" s="15" customFormat="1" x14ac:dyDescent="0.2"/>
    <row r="344" s="15" customFormat="1" x14ac:dyDescent="0.2"/>
    <row r="345" s="15" customFormat="1" x14ac:dyDescent="0.2"/>
    <row r="346" s="15" customFormat="1" x14ac:dyDescent="0.2"/>
    <row r="347" s="15" customFormat="1" x14ac:dyDescent="0.2"/>
    <row r="348" s="15" customFormat="1" x14ac:dyDescent="0.2"/>
    <row r="349" s="15" customFormat="1" x14ac:dyDescent="0.2"/>
    <row r="350" s="15" customFormat="1" x14ac:dyDescent="0.2"/>
    <row r="351" s="15" customFormat="1" x14ac:dyDescent="0.2"/>
    <row r="352" s="15" customFormat="1" x14ac:dyDescent="0.2"/>
    <row r="353" s="15" customFormat="1" x14ac:dyDescent="0.2"/>
    <row r="354" s="15" customFormat="1" x14ac:dyDescent="0.2"/>
    <row r="355" s="15" customFormat="1" x14ac:dyDescent="0.2"/>
    <row r="356" s="15" customFormat="1" x14ac:dyDescent="0.2"/>
    <row r="357" s="15" customFormat="1" x14ac:dyDescent="0.2"/>
    <row r="358" s="15" customFormat="1" x14ac:dyDescent="0.2"/>
    <row r="359" s="15" customFormat="1" x14ac:dyDescent="0.2"/>
    <row r="360" s="15" customFormat="1" x14ac:dyDescent="0.2"/>
    <row r="361" s="15" customFormat="1" x14ac:dyDescent="0.2"/>
    <row r="362" s="15" customFormat="1" x14ac:dyDescent="0.2"/>
    <row r="363" s="15" customFormat="1" x14ac:dyDescent="0.2"/>
    <row r="364" s="15" customFormat="1" x14ac:dyDescent="0.2"/>
    <row r="365" s="15" customFormat="1" x14ac:dyDescent="0.2"/>
    <row r="366" s="15" customFormat="1" x14ac:dyDescent="0.2"/>
    <row r="367" s="15" customFormat="1" x14ac:dyDescent="0.2"/>
    <row r="368" s="15" customFormat="1" x14ac:dyDescent="0.2"/>
    <row r="369" s="15" customFormat="1" x14ac:dyDescent="0.2"/>
    <row r="370" s="15" customFormat="1" x14ac:dyDescent="0.2"/>
    <row r="371" s="15" customFormat="1" x14ac:dyDescent="0.2"/>
    <row r="372" s="15" customFormat="1" x14ac:dyDescent="0.2"/>
    <row r="373" s="15" customFormat="1" x14ac:dyDescent="0.2"/>
    <row r="374" s="15" customFormat="1" x14ac:dyDescent="0.2"/>
    <row r="375" s="15" customFormat="1" x14ac:dyDescent="0.2"/>
    <row r="376" s="15" customFormat="1" x14ac:dyDescent="0.2"/>
    <row r="377" s="15" customFormat="1" x14ac:dyDescent="0.2"/>
    <row r="378" s="15" customFormat="1" x14ac:dyDescent="0.2"/>
    <row r="379" s="15" customFormat="1" x14ac:dyDescent="0.2"/>
    <row r="380" s="15" customFormat="1" x14ac:dyDescent="0.2"/>
    <row r="381" s="15" customFormat="1" x14ac:dyDescent="0.2"/>
    <row r="382" s="15" customFormat="1" x14ac:dyDescent="0.2"/>
    <row r="383" s="15" customFormat="1" x14ac:dyDescent="0.2"/>
    <row r="384" s="15" customFormat="1" x14ac:dyDescent="0.2"/>
    <row r="385" s="15" customFormat="1" x14ac:dyDescent="0.2"/>
    <row r="386" s="15" customFormat="1" x14ac:dyDescent="0.2"/>
    <row r="387" s="15" customFormat="1" x14ac:dyDescent="0.2"/>
    <row r="388" s="15" customFormat="1" x14ac:dyDescent="0.2"/>
    <row r="389" s="15" customFormat="1" x14ac:dyDescent="0.2"/>
    <row r="390" s="15" customFormat="1" x14ac:dyDescent="0.2"/>
    <row r="391" s="15" customFormat="1" x14ac:dyDescent="0.2"/>
    <row r="392" s="15" customFormat="1" x14ac:dyDescent="0.2"/>
    <row r="393" s="15" customFormat="1" x14ac:dyDescent="0.2"/>
    <row r="394" s="15" customFormat="1" x14ac:dyDescent="0.2"/>
    <row r="395" s="15" customFormat="1" x14ac:dyDescent="0.2"/>
    <row r="396" s="15" customFormat="1" x14ac:dyDescent="0.2"/>
    <row r="397" s="15" customFormat="1" x14ac:dyDescent="0.2"/>
    <row r="398" s="15" customFormat="1" x14ac:dyDescent="0.2"/>
    <row r="399" s="15" customFormat="1" x14ac:dyDescent="0.2"/>
    <row r="400" s="15" customFormat="1" x14ac:dyDescent="0.2"/>
    <row r="401" s="15" customFormat="1" x14ac:dyDescent="0.2"/>
    <row r="402" s="15" customFormat="1" x14ac:dyDescent="0.2"/>
    <row r="403" s="15" customFormat="1" x14ac:dyDescent="0.2"/>
    <row r="404" s="15" customFormat="1" x14ac:dyDescent="0.2"/>
    <row r="405" s="15" customFormat="1" x14ac:dyDescent="0.2"/>
    <row r="406" s="15" customFormat="1" x14ac:dyDescent="0.2"/>
    <row r="407" s="15" customFormat="1" x14ac:dyDescent="0.2"/>
    <row r="408" s="15" customFormat="1" x14ac:dyDescent="0.2"/>
    <row r="409" s="15" customFormat="1" x14ac:dyDescent="0.2"/>
    <row r="410" s="15" customFormat="1" x14ac:dyDescent="0.2"/>
    <row r="411" s="15" customFormat="1" x14ac:dyDescent="0.2"/>
    <row r="412" s="15" customFormat="1" x14ac:dyDescent="0.2"/>
    <row r="413" s="15" customFormat="1" x14ac:dyDescent="0.2"/>
    <row r="414" s="15" customFormat="1" x14ac:dyDescent="0.2"/>
    <row r="415" s="15" customFormat="1" x14ac:dyDescent="0.2"/>
    <row r="416" s="15" customFormat="1" x14ac:dyDescent="0.2"/>
    <row r="417" s="15" customFormat="1" x14ac:dyDescent="0.2"/>
    <row r="418" s="15" customFormat="1" x14ac:dyDescent="0.2"/>
    <row r="419" s="15" customFormat="1" x14ac:dyDescent="0.2"/>
    <row r="420" s="15" customFormat="1" x14ac:dyDescent="0.2"/>
    <row r="421" s="15" customFormat="1" x14ac:dyDescent="0.2"/>
    <row r="422" s="15" customFormat="1" x14ac:dyDescent="0.2"/>
    <row r="423" s="15" customFormat="1" x14ac:dyDescent="0.2"/>
    <row r="424" s="15" customFormat="1" x14ac:dyDescent="0.2"/>
    <row r="425" s="15" customFormat="1" x14ac:dyDescent="0.2"/>
    <row r="426" s="15" customFormat="1" x14ac:dyDescent="0.2"/>
    <row r="427" s="15" customFormat="1" x14ac:dyDescent="0.2"/>
    <row r="428" s="15" customFormat="1" x14ac:dyDescent="0.2"/>
    <row r="429" s="15" customFormat="1" x14ac:dyDescent="0.2"/>
    <row r="430" s="15" customFormat="1" x14ac:dyDescent="0.2"/>
    <row r="431" s="15" customFormat="1" x14ac:dyDescent="0.2"/>
    <row r="432" s="15" customFormat="1" x14ac:dyDescent="0.2"/>
    <row r="433" s="15" customFormat="1" x14ac:dyDescent="0.2"/>
    <row r="434" s="15" customFormat="1" x14ac:dyDescent="0.2"/>
    <row r="435" s="15" customFormat="1" x14ac:dyDescent="0.2"/>
    <row r="436" s="15" customFormat="1" x14ac:dyDescent="0.2"/>
    <row r="437" s="15" customFormat="1" x14ac:dyDescent="0.2"/>
    <row r="438" s="15" customFormat="1" x14ac:dyDescent="0.2"/>
    <row r="439" s="15" customFormat="1" x14ac:dyDescent="0.2"/>
    <row r="440" s="15" customFormat="1" x14ac:dyDescent="0.2"/>
    <row r="441" s="15" customFormat="1" x14ac:dyDescent="0.2"/>
    <row r="442" s="15" customFormat="1" x14ac:dyDescent="0.2"/>
    <row r="443" s="15" customFormat="1" x14ac:dyDescent="0.2"/>
    <row r="444" s="15" customFormat="1" x14ac:dyDescent="0.2"/>
    <row r="445" s="15" customFormat="1" x14ac:dyDescent="0.2"/>
    <row r="446" s="15" customFormat="1" x14ac:dyDescent="0.2"/>
    <row r="447" s="15" customFormat="1" x14ac:dyDescent="0.2"/>
    <row r="448" s="15" customFormat="1" x14ac:dyDescent="0.2"/>
    <row r="449" s="15" customFormat="1" x14ac:dyDescent="0.2"/>
    <row r="450" s="15" customFormat="1" x14ac:dyDescent="0.2"/>
    <row r="451" s="15" customFormat="1" x14ac:dyDescent="0.2"/>
    <row r="452" s="15" customFormat="1" x14ac:dyDescent="0.2"/>
    <row r="453" s="15" customFormat="1" x14ac:dyDescent="0.2"/>
    <row r="454" s="15" customFormat="1" x14ac:dyDescent="0.2"/>
    <row r="455" s="15" customFormat="1" x14ac:dyDescent="0.2"/>
    <row r="456" s="15" customFormat="1" x14ac:dyDescent="0.2"/>
    <row r="457" s="15" customFormat="1" x14ac:dyDescent="0.2"/>
    <row r="458" s="15" customFormat="1" x14ac:dyDescent="0.2"/>
    <row r="459" s="15" customFormat="1" x14ac:dyDescent="0.2"/>
    <row r="460" s="15" customFormat="1" x14ac:dyDescent="0.2"/>
    <row r="461" s="15" customFormat="1" x14ac:dyDescent="0.2"/>
    <row r="462" s="15" customFormat="1" x14ac:dyDescent="0.2"/>
    <row r="463" s="15" customFormat="1" x14ac:dyDescent="0.2"/>
    <row r="464" s="15" customFormat="1" x14ac:dyDescent="0.2"/>
    <row r="465" s="15" customFormat="1" x14ac:dyDescent="0.2"/>
    <row r="466" s="15" customFormat="1" x14ac:dyDescent="0.2"/>
    <row r="467" s="15" customFormat="1" x14ac:dyDescent="0.2"/>
    <row r="468" s="15" customFormat="1" x14ac:dyDescent="0.2"/>
    <row r="469" s="15" customFormat="1" x14ac:dyDescent="0.2"/>
    <row r="470" s="15" customFormat="1" x14ac:dyDescent="0.2"/>
    <row r="471" s="15" customFormat="1" x14ac:dyDescent="0.2"/>
    <row r="472" s="15" customFormat="1" x14ac:dyDescent="0.2"/>
    <row r="473" s="15" customFormat="1" x14ac:dyDescent="0.2"/>
    <row r="474" s="15" customFormat="1" x14ac:dyDescent="0.2"/>
  </sheetData>
  <sheetProtection algorithmName="SHA-512" hashValue="ESKTpZcqxmGe3RhNqBxuOb3TpzH6rsnHAmR6NeeyFLSq3ZJqlzI9VNqHvqEwYLqNV4T3joF6/5A8ukDuSGwt+A==" saltValue="fEULyJSSkzbIfxjWd4bATg==" spinCount="100000" sheet="1" objects="1" scenarios="1" selectLockedCells="1"/>
  <protectedRanges>
    <protectedRange sqref="B28:F29 B25:F27" name="Bereik3"/>
    <protectedRange sqref="B2:C2 B4:C4 B5:C5 B7:C7 B8:C8" name="Bereik1"/>
    <protectedRange sqref="A12:F21" name="Bereik2"/>
  </protectedRanges>
  <mergeCells count="39">
    <mergeCell ref="A25:A30"/>
    <mergeCell ref="B25:F29"/>
    <mergeCell ref="B30:F30"/>
    <mergeCell ref="D16:E16"/>
    <mergeCell ref="D17:E17"/>
    <mergeCell ref="D18:E18"/>
    <mergeCell ref="D19:E19"/>
    <mergeCell ref="D20:E20"/>
    <mergeCell ref="C31:F34"/>
    <mergeCell ref="D12:E12"/>
    <mergeCell ref="D13:E13"/>
    <mergeCell ref="D14:E14"/>
    <mergeCell ref="D15:E15"/>
    <mergeCell ref="A18:C18"/>
    <mergeCell ref="A19:C19"/>
    <mergeCell ref="A20:C20"/>
    <mergeCell ref="A21:C21"/>
    <mergeCell ref="A22:C22"/>
    <mergeCell ref="D22:E22"/>
    <mergeCell ref="A15:C15"/>
    <mergeCell ref="A16:C16"/>
    <mergeCell ref="A17:C17"/>
    <mergeCell ref="D21:E21"/>
    <mergeCell ref="A23:F24"/>
    <mergeCell ref="A11:C11"/>
    <mergeCell ref="D11:E11"/>
    <mergeCell ref="A12:C12"/>
    <mergeCell ref="A13:C13"/>
    <mergeCell ref="A14:C14"/>
    <mergeCell ref="A1:C1"/>
    <mergeCell ref="D1:F10"/>
    <mergeCell ref="B2:C2"/>
    <mergeCell ref="A3:C3"/>
    <mergeCell ref="B4:C4"/>
    <mergeCell ref="B5:C5"/>
    <mergeCell ref="A6:C6"/>
    <mergeCell ref="B7:C7"/>
    <mergeCell ref="B8:C8"/>
    <mergeCell ref="A9:C10"/>
  </mergeCells>
  <hyperlinks>
    <hyperlink ref="A38" r:id="rId1" xr:uid="{32BC3F14-EBC7-490C-AB5F-45E60A0655C0}"/>
  </hyperlinks>
  <pageMargins left="0.31496062992125984" right="0.31496062992125984" top="0.55118110236220474" bottom="0.55118110236220474" header="0.31496062992125984" footer="0.31496062992125984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F3EED8-35C8-4B23-B1BC-76A4EFFB3308}">
          <x14:formula1>
            <xm:f>Blad2!$A$2:$A$33</xm:f>
          </x14:formula1>
          <xm:sqref>D12:E21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3"/>
  <sheetViews>
    <sheetView showGridLines="0" workbookViewId="0">
      <selection activeCell="B9" sqref="B9"/>
    </sheetView>
  </sheetViews>
  <sheetFormatPr defaultRowHeight="12.75" x14ac:dyDescent="0.2"/>
  <cols>
    <col min="1" max="1" width="43" customWidth="1"/>
    <col min="2" max="2" width="6" customWidth="1"/>
  </cols>
  <sheetData>
    <row r="1" spans="1:2" x14ac:dyDescent="0.2">
      <c r="A1" s="1" t="s">
        <v>1</v>
      </c>
      <c r="B1" s="1" t="s">
        <v>0</v>
      </c>
    </row>
    <row r="2" spans="1:2" x14ac:dyDescent="0.2">
      <c r="A2" s="2" t="s">
        <v>42</v>
      </c>
      <c r="B2" s="3">
        <v>1</v>
      </c>
    </row>
    <row r="3" spans="1:2" x14ac:dyDescent="0.2">
      <c r="A3" s="2" t="s">
        <v>43</v>
      </c>
      <c r="B3" s="3">
        <v>3</v>
      </c>
    </row>
    <row r="4" spans="1:2" x14ac:dyDescent="0.2">
      <c r="A4" s="2" t="s">
        <v>44</v>
      </c>
      <c r="B4" s="3">
        <v>4</v>
      </c>
    </row>
    <row r="5" spans="1:2" x14ac:dyDescent="0.2">
      <c r="A5" s="2" t="s">
        <v>2</v>
      </c>
      <c r="B5" s="3">
        <v>5</v>
      </c>
    </row>
    <row r="6" spans="1:2" x14ac:dyDescent="0.2">
      <c r="A6" s="2" t="s">
        <v>3</v>
      </c>
      <c r="B6" s="3">
        <v>6</v>
      </c>
    </row>
    <row r="7" spans="1:2" x14ac:dyDescent="0.2">
      <c r="A7" s="2" t="s">
        <v>4</v>
      </c>
      <c r="B7" s="3">
        <v>7</v>
      </c>
    </row>
    <row r="8" spans="1:2" x14ac:dyDescent="0.2">
      <c r="A8" s="2" t="s">
        <v>5</v>
      </c>
      <c r="B8" s="3">
        <v>8</v>
      </c>
    </row>
    <row r="9" spans="1:2" x14ac:dyDescent="0.2">
      <c r="A9" s="2" t="s">
        <v>6</v>
      </c>
      <c r="B9" s="3">
        <v>9</v>
      </c>
    </row>
    <row r="10" spans="1:2" x14ac:dyDescent="0.2">
      <c r="A10" s="2" t="s">
        <v>7</v>
      </c>
      <c r="B10" s="3">
        <v>14</v>
      </c>
    </row>
    <row r="11" spans="1:2" x14ac:dyDescent="0.2">
      <c r="A11" s="2" t="s">
        <v>8</v>
      </c>
      <c r="B11" s="3">
        <v>16</v>
      </c>
    </row>
    <row r="12" spans="1:2" x14ac:dyDescent="0.2">
      <c r="A12" s="2" t="s">
        <v>9</v>
      </c>
      <c r="B12" s="3">
        <v>50</v>
      </c>
    </row>
    <row r="13" spans="1:2" x14ac:dyDescent="0.2">
      <c r="A13" s="2" t="s">
        <v>10</v>
      </c>
      <c r="B13" s="3">
        <v>51</v>
      </c>
    </row>
    <row r="14" spans="1:2" x14ac:dyDescent="0.2">
      <c r="A14" s="2" t="s">
        <v>11</v>
      </c>
      <c r="B14" s="3">
        <v>52</v>
      </c>
    </row>
    <row r="15" spans="1:2" x14ac:dyDescent="0.2">
      <c r="A15" s="2" t="s">
        <v>12</v>
      </c>
      <c r="B15" s="3">
        <v>53</v>
      </c>
    </row>
    <row r="16" spans="1:2" x14ac:dyDescent="0.2">
      <c r="A16" s="2" t="s">
        <v>13</v>
      </c>
      <c r="B16" s="3">
        <v>54</v>
      </c>
    </row>
    <row r="17" spans="1:2" x14ac:dyDescent="0.2">
      <c r="A17" s="2" t="s">
        <v>14</v>
      </c>
      <c r="B17" s="3">
        <v>55</v>
      </c>
    </row>
    <row r="18" spans="1:2" x14ac:dyDescent="0.2">
      <c r="A18" s="2" t="s">
        <v>15</v>
      </c>
      <c r="B18" s="3">
        <v>56</v>
      </c>
    </row>
    <row r="19" spans="1:2" x14ac:dyDescent="0.2">
      <c r="A19" s="2" t="s">
        <v>16</v>
      </c>
      <c r="B19" s="3">
        <v>57</v>
      </c>
    </row>
    <row r="20" spans="1:2" x14ac:dyDescent="0.2">
      <c r="A20" s="2" t="s">
        <v>17</v>
      </c>
      <c r="B20" s="3">
        <v>58</v>
      </c>
    </row>
    <row r="21" spans="1:2" x14ac:dyDescent="0.2">
      <c r="A21" s="2" t="s">
        <v>18</v>
      </c>
      <c r="B21" s="3">
        <v>59</v>
      </c>
    </row>
    <row r="22" spans="1:2" x14ac:dyDescent="0.2">
      <c r="A22" s="2" t="s">
        <v>19</v>
      </c>
      <c r="B22" s="3">
        <v>60</v>
      </c>
    </row>
    <row r="23" spans="1:2" x14ac:dyDescent="0.2">
      <c r="A23" s="2" t="s">
        <v>20</v>
      </c>
      <c r="B23" s="3">
        <v>61</v>
      </c>
    </row>
    <row r="24" spans="1:2" x14ac:dyDescent="0.2">
      <c r="A24" s="2" t="s">
        <v>21</v>
      </c>
      <c r="B24" s="3">
        <v>63</v>
      </c>
    </row>
    <row r="25" spans="1:2" x14ac:dyDescent="0.2">
      <c r="A25" s="2" t="s">
        <v>22</v>
      </c>
      <c r="B25" s="3">
        <v>65</v>
      </c>
    </row>
    <row r="26" spans="1:2" x14ac:dyDescent="0.2">
      <c r="A26" s="2" t="s">
        <v>23</v>
      </c>
      <c r="B26" s="3">
        <v>66</v>
      </c>
    </row>
    <row r="27" spans="1:2" x14ac:dyDescent="0.2">
      <c r="A27" s="2" t="s">
        <v>24</v>
      </c>
      <c r="B27" s="3">
        <v>67</v>
      </c>
    </row>
    <row r="28" spans="1:2" x14ac:dyDescent="0.2">
      <c r="A28" s="2" t="s">
        <v>25</v>
      </c>
      <c r="B28" s="3">
        <v>68</v>
      </c>
    </row>
    <row r="29" spans="1:2" x14ac:dyDescent="0.2">
      <c r="A29" s="2" t="s">
        <v>26</v>
      </c>
      <c r="B29" s="3">
        <v>70</v>
      </c>
    </row>
    <row r="30" spans="1:2" x14ac:dyDescent="0.2">
      <c r="A30" s="2" t="s">
        <v>27</v>
      </c>
      <c r="B30" s="3">
        <v>75</v>
      </c>
    </row>
    <row r="31" spans="1:2" x14ac:dyDescent="0.2">
      <c r="A31" s="2" t="s">
        <v>28</v>
      </c>
      <c r="B31" s="3">
        <v>76</v>
      </c>
    </row>
    <row r="32" spans="1:2" x14ac:dyDescent="0.2">
      <c r="A32" s="2" t="s">
        <v>29</v>
      </c>
      <c r="B32" s="3">
        <v>77</v>
      </c>
    </row>
    <row r="33" spans="1:1" x14ac:dyDescent="0.2">
      <c r="A33" t="s">
        <v>45</v>
      </c>
    </row>
  </sheetData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Decl.</vt:lpstr>
      <vt:lpstr>Blad2</vt:lpstr>
      <vt:lpstr>Decl.!Afdrukbereik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Administratie: 23 - Seniorenvereniging HEVO Rosmalen</dc:title>
  <dc:subject/>
  <dc:creator>E-Markers Margreeth ten Donkelaar</dc:creator>
  <cp:keywords/>
  <dc:description/>
  <cp:lastModifiedBy>E-Markers Margreeth ten Donkelaar</cp:lastModifiedBy>
  <cp:lastPrinted>2019-06-03T17:23:38Z</cp:lastPrinted>
  <dcterms:created xsi:type="dcterms:W3CDTF">2019-02-09T13:08:29Z</dcterms:created>
  <dcterms:modified xsi:type="dcterms:W3CDTF">2025-12-30T13:01:22Z</dcterms:modified>
  <cp:category/>
  <cp:contentStatus/>
</cp:coreProperties>
</file>